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<sst xmlns="http://schemas.openxmlformats.org/spreadsheetml/2006/main" count="27" uniqueCount="25">
  <si>
    <t>Home</t>
  </si>
  <si>
    <t>Away</t>
  </si>
  <si>
    <t>Proj H Goals</t>
  </si>
  <si>
    <t>Proj A Goals</t>
  </si>
  <si>
    <t>Proj. 1P Goals</t>
  </si>
  <si>
    <t>1P Total</t>
  </si>
  <si>
    <t>Over Price</t>
  </si>
  <si>
    <t>List %</t>
  </si>
  <si>
    <t>"True" %</t>
  </si>
  <si>
    <t>Over "Edge"</t>
  </si>
  <si>
    <t>Under Price</t>
  </si>
  <si>
    <t>Under "Edge"</t>
  </si>
  <si>
    <t>Bet Rec</t>
  </si>
  <si>
    <t>Pittsburgh</t>
  </si>
  <si>
    <t>NY Rangers</t>
  </si>
  <si>
    <t>Minnesota</t>
  </si>
  <si>
    <t>St Louis</t>
  </si>
  <si>
    <t>Detroit</t>
  </si>
  <si>
    <t>Philadelphia</t>
  </si>
  <si>
    <t>New Jersey</t>
  </si>
  <si>
    <t>Buffalo</t>
  </si>
  <si>
    <t>Florida</t>
  </si>
  <si>
    <t>Montreal</t>
  </si>
  <si>
    <t>Anaheim</t>
  </si>
  <si>
    <t>Washington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</si>
</sst>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0.0%"/>
  </numFmts>
  <fonts count="7">
    <font>
      <sz val="10.0"/>
      <color rgb="FF000000"/>
      <name val="Arial"/>
    </font>
    <font>
      <b/>
      <color rgb="FF000000"/>
      <name val="Arial"/>
    </font>
    <font>
      <b/>
      <color rgb="FF000000"/>
      <name val="-webkit-standard"/>
    </font>
    <font>
      <b/>
    </font>
    <font>
      <color rgb="FF000000"/>
      <name val="Arial"/>
    </font>
    <font>
      <color rgb="FF000000"/>
      <name val="-webkit-standard"/>
    </font>
    <font/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readingOrder="0" vertical="center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 vertical="center"/>
    </xf>
    <xf borderId="0" fillId="0" fontId="0" numFmtId="0" xfId="0" applyAlignment="1" applyFont="1">
      <alignment readingOrder="0" shrinkToFit="0" vertical="bottom" wrapText="0"/>
    </xf>
    <xf borderId="0" fillId="0" fontId="0" numFmtId="164" xfId="0" applyAlignment="1" applyFont="1" applyNumberFormat="1">
      <alignment horizontal="right" readingOrder="0" shrinkToFit="0" vertical="bottom" wrapText="0"/>
    </xf>
    <xf borderId="0" fillId="3" fontId="0" numFmtId="164" xfId="0" applyAlignment="1" applyFill="1" applyFont="1" applyNumberFormat="1">
      <alignment horizontal="center" readingOrder="0" shrinkToFit="0" vertical="bottom" wrapText="0"/>
    </xf>
    <xf borderId="0" fillId="0" fontId="4" numFmtId="0" xfId="0" applyAlignment="1" applyFont="1">
      <alignment horizontal="center" readingOrder="0"/>
    </xf>
    <xf borderId="0" fillId="0" fontId="5" numFmtId="165" xfId="0" applyAlignment="1" applyFont="1" applyNumberFormat="1">
      <alignment horizontal="center" readingOrder="0"/>
    </xf>
    <xf borderId="0" fillId="0" fontId="4" numFmtId="165" xfId="0" applyAlignment="1" applyFont="1" applyNumberFormat="1">
      <alignment horizontal="center" readingOrder="0"/>
    </xf>
    <xf borderId="0" fillId="0" fontId="5" numFmtId="10" xfId="0" applyAlignment="1" applyFont="1" applyNumberFormat="1">
      <alignment horizontal="center" readingOrder="0"/>
    </xf>
    <xf borderId="0" fillId="2" fontId="4" numFmtId="0" xfId="0" applyAlignment="1" applyFont="1">
      <alignment horizontal="center" readingOrder="0"/>
    </xf>
    <xf borderId="0" fillId="0" fontId="6" numFmtId="0" xfId="0" applyAlignment="1" applyFont="1">
      <alignment horizontal="center" readingOrder="0"/>
    </xf>
    <xf borderId="0" fillId="2" fontId="6" numFmtId="0" xfId="0" applyAlignment="1" applyFont="1">
      <alignment horizontal="center" readingOrder="0"/>
    </xf>
    <xf borderId="0" fillId="3" fontId="4" numFmtId="0" xfId="0" applyAlignment="1" applyFont="1">
      <alignment horizontal="center" readingOrder="0"/>
    </xf>
    <xf borderId="0" fillId="3" fontId="6" numFmtId="0" xfId="0" applyAlignment="1" applyFont="1">
      <alignment horizontal="center" readingOrder="0"/>
    </xf>
    <xf borderId="0" fillId="0" fontId="6" numFmtId="0" xfId="0" applyAlignment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57BB8A"/>
          <bgColor rgb="FF57BB8A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12.0"/>
    <col customWidth="1" min="3" max="3" width="7.57"/>
    <col customWidth="1" min="4" max="4" width="8.57"/>
    <col customWidth="1" min="5" max="5" width="9.57"/>
    <col customWidth="1" min="6" max="6" width="6.86"/>
    <col customWidth="1" min="7" max="7" width="7.71"/>
    <col customWidth="1" min="8" max="8" width="8.14"/>
    <col customWidth="1" min="9" max="9" width="8.43"/>
    <col customWidth="1" min="10" max="10" width="9.14"/>
    <col customWidth="1" min="11" max="11" width="0.71"/>
    <col customWidth="1" min="12" max="12" width="7.71"/>
    <col customWidth="1" min="13" max="13" width="8.14"/>
    <col customWidth="1" min="14" max="14" width="8.43"/>
    <col customWidth="1" min="15" max="15" width="9.29"/>
    <col customWidth="1" min="16" max="16" width="8.0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1" t="s">
        <v>8</v>
      </c>
      <c r="J1" s="2" t="s">
        <v>9</v>
      </c>
      <c r="K1" s="4"/>
      <c r="L1" s="2" t="s">
        <v>10</v>
      </c>
      <c r="M1" s="3" t="s">
        <v>7</v>
      </c>
      <c r="N1" s="1" t="s">
        <v>8</v>
      </c>
      <c r="O1" s="2" t="s">
        <v>11</v>
      </c>
      <c r="P1" s="5" t="s">
        <v>12</v>
      </c>
    </row>
    <row r="2">
      <c r="A2" s="6" t="s">
        <v>13</v>
      </c>
      <c r="B2" s="6" t="s">
        <v>14</v>
      </c>
      <c r="C2" s="7">
        <v>1.077631</v>
      </c>
      <c r="D2" s="7">
        <v>0.73920657</v>
      </c>
      <c r="E2" s="8">
        <f t="shared" ref="E2:E7" si="1">C2+D2</f>
        <v>1.81683757</v>
      </c>
      <c r="F2" s="9">
        <v>1.5</v>
      </c>
      <c r="G2" s="9"/>
      <c r="H2" s="10">
        <f t="shared" ref="H2:H7" si="2">IF(G2&gt;0,100/(G2+100),G2/(G2-100))</f>
        <v>0</v>
      </c>
      <c r="I2" s="11">
        <f t="shared" ref="I2:I7" si="3">1/(1+((F2/E2))^2)</f>
        <v>0.5946602345</v>
      </c>
      <c r="J2" s="12">
        <f t="shared" ref="J2:J7" si="4">SUM(I2-H2)</f>
        <v>0.5946602345</v>
      </c>
      <c r="K2" s="13"/>
      <c r="L2" s="9"/>
      <c r="M2" s="10">
        <f t="shared" ref="M2:M7" si="5">IF(L2&gt;0,100/(L2+100),L2/(L2-100))</f>
        <v>0</v>
      </c>
      <c r="N2" s="11">
        <f t="shared" ref="N2:N7" si="6">100%-I2</f>
        <v>0.4053397655</v>
      </c>
      <c r="O2" s="12">
        <f t="shared" ref="O2:O7" si="7">SUM(N2-M2)</f>
        <v>0.4053397655</v>
      </c>
      <c r="P2" s="14" t="str">
        <f t="shared" ref="P2:P7" si="8">IFS(J2&gt;2%,"Over",O2&gt;2%,"Under")</f>
        <v>Over</v>
      </c>
    </row>
    <row r="3">
      <c r="A3" s="6" t="s">
        <v>15</v>
      </c>
      <c r="B3" s="6" t="s">
        <v>16</v>
      </c>
      <c r="C3" s="7">
        <v>0.729754</v>
      </c>
      <c r="D3" s="7">
        <v>0.99829586</v>
      </c>
      <c r="E3" s="8">
        <f t="shared" si="1"/>
        <v>1.72804986</v>
      </c>
      <c r="F3" s="14">
        <v>1.5</v>
      </c>
      <c r="G3" s="14"/>
      <c r="H3" s="10">
        <f t="shared" si="2"/>
        <v>0</v>
      </c>
      <c r="I3" s="11">
        <f t="shared" si="3"/>
        <v>0.5702954872</v>
      </c>
      <c r="J3" s="12">
        <f t="shared" si="4"/>
        <v>0.5702954872</v>
      </c>
      <c r="K3" s="15"/>
      <c r="L3" s="14"/>
      <c r="M3" s="10">
        <f t="shared" si="5"/>
        <v>0</v>
      </c>
      <c r="N3" s="11">
        <f t="shared" si="6"/>
        <v>0.4297045128</v>
      </c>
      <c r="O3" s="12">
        <f t="shared" si="7"/>
        <v>0.4297045128</v>
      </c>
      <c r="P3" s="14" t="str">
        <f t="shared" si="8"/>
        <v>Over</v>
      </c>
    </row>
    <row r="4">
      <c r="A4" s="6" t="s">
        <v>17</v>
      </c>
      <c r="B4" s="6" t="s">
        <v>18</v>
      </c>
      <c r="C4" s="7">
        <v>0.843576</v>
      </c>
      <c r="D4" s="7">
        <v>0.55922262</v>
      </c>
      <c r="E4" s="8">
        <f t="shared" si="1"/>
        <v>1.40279862</v>
      </c>
      <c r="F4" s="9">
        <v>1.5</v>
      </c>
      <c r="G4" s="9"/>
      <c r="H4" s="10">
        <f t="shared" si="2"/>
        <v>0</v>
      </c>
      <c r="I4" s="11">
        <f t="shared" si="3"/>
        <v>0.4665521018</v>
      </c>
      <c r="J4" s="12">
        <f t="shared" si="4"/>
        <v>0.4665521018</v>
      </c>
      <c r="K4" s="13"/>
      <c r="L4" s="9"/>
      <c r="M4" s="10">
        <f t="shared" si="5"/>
        <v>0</v>
      </c>
      <c r="N4" s="11">
        <f t="shared" si="6"/>
        <v>0.5334478982</v>
      </c>
      <c r="O4" s="12">
        <f t="shared" si="7"/>
        <v>0.5334478982</v>
      </c>
      <c r="P4" s="14" t="str">
        <f t="shared" si="8"/>
        <v>Over</v>
      </c>
    </row>
    <row r="5">
      <c r="A5" s="6" t="s">
        <v>19</v>
      </c>
      <c r="B5" s="6" t="s">
        <v>20</v>
      </c>
      <c r="C5" s="7">
        <v>0.86058</v>
      </c>
      <c r="D5" s="7">
        <v>0.99112858</v>
      </c>
      <c r="E5" s="8">
        <f t="shared" si="1"/>
        <v>1.85170858</v>
      </c>
      <c r="F5" s="9">
        <v>1.5</v>
      </c>
      <c r="G5" s="14"/>
      <c r="H5" s="10">
        <f t="shared" si="2"/>
        <v>0</v>
      </c>
      <c r="I5" s="11">
        <f t="shared" si="3"/>
        <v>0.6037912539</v>
      </c>
      <c r="J5" s="12">
        <f t="shared" si="4"/>
        <v>0.6037912539</v>
      </c>
      <c r="K5" s="13"/>
      <c r="L5" s="14"/>
      <c r="M5" s="10">
        <f t="shared" si="5"/>
        <v>0</v>
      </c>
      <c r="N5" s="11">
        <f t="shared" si="6"/>
        <v>0.3962087461</v>
      </c>
      <c r="O5" s="12">
        <f t="shared" si="7"/>
        <v>0.3962087461</v>
      </c>
      <c r="P5" s="14" t="str">
        <f t="shared" si="8"/>
        <v>Over</v>
      </c>
    </row>
    <row r="6">
      <c r="A6" s="6" t="s">
        <v>21</v>
      </c>
      <c r="B6" s="6" t="s">
        <v>22</v>
      </c>
      <c r="C6" s="7">
        <v>0.861513</v>
      </c>
      <c r="D6" s="7">
        <v>0.70928805</v>
      </c>
      <c r="E6" s="8">
        <f t="shared" si="1"/>
        <v>1.57080105</v>
      </c>
      <c r="F6" s="9">
        <v>1.5</v>
      </c>
      <c r="G6" s="14"/>
      <c r="H6" s="10">
        <f t="shared" si="2"/>
        <v>0</v>
      </c>
      <c r="I6" s="11">
        <f t="shared" si="3"/>
        <v>0.5230439653</v>
      </c>
      <c r="J6" s="12">
        <f t="shared" si="4"/>
        <v>0.5230439653</v>
      </c>
      <c r="K6" s="16"/>
      <c r="L6" s="14"/>
      <c r="M6" s="10">
        <f t="shared" si="5"/>
        <v>0</v>
      </c>
      <c r="N6" s="11">
        <f t="shared" si="6"/>
        <v>0.4769560347</v>
      </c>
      <c r="O6" s="12">
        <f t="shared" si="7"/>
        <v>0.4769560347</v>
      </c>
      <c r="P6" s="14" t="str">
        <f t="shared" si="8"/>
        <v>Over</v>
      </c>
    </row>
    <row r="7">
      <c r="A7" s="6" t="s">
        <v>23</v>
      </c>
      <c r="B7" s="6" t="s">
        <v>24</v>
      </c>
      <c r="C7" s="7">
        <v>0.77125</v>
      </c>
      <c r="D7" s="7">
        <v>1.13093884</v>
      </c>
      <c r="E7" s="8">
        <f t="shared" si="1"/>
        <v>1.90218884</v>
      </c>
      <c r="F7" s="9">
        <v>1.5</v>
      </c>
      <c r="G7" s="14"/>
      <c r="H7" s="10">
        <f t="shared" si="2"/>
        <v>0</v>
      </c>
      <c r="I7" s="11">
        <f t="shared" si="3"/>
        <v>0.6165854817</v>
      </c>
      <c r="J7" s="12">
        <f t="shared" si="4"/>
        <v>0.6165854817</v>
      </c>
      <c r="K7" s="16"/>
      <c r="L7" s="14"/>
      <c r="M7" s="10">
        <f t="shared" si="5"/>
        <v>0</v>
      </c>
      <c r="N7" s="11">
        <f t="shared" si="6"/>
        <v>0.3834145183</v>
      </c>
      <c r="O7" s="12">
        <f t="shared" si="7"/>
        <v>0.3834145183</v>
      </c>
      <c r="P7" s="14" t="str">
        <f t="shared" si="8"/>
        <v>Over</v>
      </c>
    </row>
    <row r="8">
      <c r="A8" s="6"/>
      <c r="B8" s="6"/>
      <c r="C8" s="7"/>
      <c r="D8" s="7"/>
      <c r="E8" s="8"/>
      <c r="F8" s="9"/>
      <c r="G8" s="14"/>
      <c r="H8" s="10"/>
      <c r="I8" s="11"/>
      <c r="J8" s="12"/>
      <c r="K8" s="16"/>
      <c r="L8" s="14"/>
      <c r="M8" s="10"/>
      <c r="N8" s="11"/>
      <c r="O8" s="12"/>
      <c r="P8" s="14"/>
    </row>
    <row r="9">
      <c r="A9" s="6"/>
      <c r="B9" s="6"/>
      <c r="C9" s="7"/>
      <c r="D9" s="7"/>
      <c r="E9" s="8"/>
      <c r="F9" s="9"/>
      <c r="G9" s="14"/>
      <c r="H9" s="10"/>
      <c r="I9" s="11"/>
      <c r="J9" s="12"/>
      <c r="K9" s="16"/>
      <c r="L9" s="14"/>
      <c r="M9" s="10"/>
      <c r="N9" s="11"/>
      <c r="O9" s="12"/>
      <c r="P9" s="14"/>
    </row>
    <row r="10">
      <c r="A10" s="6"/>
      <c r="B10" s="6"/>
      <c r="C10" s="7"/>
      <c r="D10" s="7"/>
      <c r="E10" s="8"/>
      <c r="F10" s="9"/>
      <c r="G10" s="14"/>
      <c r="H10" s="10"/>
      <c r="I10" s="11"/>
      <c r="J10" s="12"/>
      <c r="K10" s="16"/>
      <c r="L10" s="14"/>
      <c r="M10" s="10"/>
      <c r="N10" s="11"/>
      <c r="O10" s="12"/>
      <c r="P10" s="14"/>
    </row>
    <row r="11">
      <c r="A11" s="6"/>
      <c r="B11" s="6"/>
      <c r="C11" s="7"/>
      <c r="D11" s="7"/>
      <c r="E11" s="8"/>
      <c r="F11" s="9"/>
      <c r="G11" s="14"/>
      <c r="H11" s="10"/>
      <c r="I11" s="11"/>
      <c r="J11" s="12"/>
      <c r="K11" s="16"/>
      <c r="L11" s="14"/>
      <c r="M11" s="10"/>
      <c r="N11" s="11"/>
      <c r="O11" s="12"/>
      <c r="P11" s="14"/>
    </row>
    <row r="12">
      <c r="A12" s="6"/>
      <c r="B12" s="6"/>
      <c r="C12" s="7"/>
      <c r="D12" s="7"/>
      <c r="E12" s="8"/>
      <c r="F12" s="9"/>
      <c r="G12" s="17"/>
      <c r="H12" s="10"/>
      <c r="I12" s="11"/>
      <c r="J12" s="12"/>
      <c r="K12" s="16"/>
      <c r="L12" s="17"/>
      <c r="M12" s="10"/>
      <c r="N12" s="11"/>
      <c r="O12" s="12"/>
      <c r="P12" s="14"/>
    </row>
    <row r="13">
      <c r="A13" s="6"/>
      <c r="B13" s="6"/>
      <c r="C13" s="7"/>
      <c r="D13" s="7"/>
      <c r="E13" s="8"/>
      <c r="F13" s="9"/>
      <c r="G13" s="14"/>
      <c r="H13" s="10"/>
      <c r="I13" s="11"/>
      <c r="J13" s="12"/>
      <c r="K13" s="16"/>
      <c r="L13" s="14"/>
      <c r="M13" s="10"/>
      <c r="N13" s="11"/>
      <c r="O13" s="12"/>
      <c r="P13" s="14"/>
    </row>
    <row r="14">
      <c r="A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>
      <c r="A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>
      <c r="A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>
      <c r="A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>
      <c r="A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>
      <c r="A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>
      <c r="A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>
      <c r="A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>
      <c r="A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>
      <c r="A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>
      <c r="A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>
      <c r="A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>
      <c r="A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>
      <c r="A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>
      <c r="A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>
      <c r="A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>
      <c r="A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>
      <c r="A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>
      <c r="A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>
      <c r="A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>
      <c r="A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>
      <c r="A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>
      <c r="A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>
      <c r="A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>
      <c r="A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>
      <c r="A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>
      <c r="A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>
      <c r="A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>
      <c r="A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>
      <c r="A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>
      <c r="A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>
      <c r="A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>
      <c r="A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>
      <c r="A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>
      <c r="A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>
      <c r="A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>
      <c r="A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>
      <c r="A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>
      <c r="A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>
      <c r="A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>
      <c r="A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>
      <c r="A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>
      <c r="A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>
      <c r="A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>
      <c r="A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>
      <c r="A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>
      <c r="A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>
      <c r="A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>
      <c r="A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>
      <c r="A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>
      <c r="A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>
      <c r="A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>
      <c r="A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>
      <c r="A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>
      <c r="A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>
      <c r="A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>
      <c r="A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>
      <c r="A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>
      <c r="A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>
      <c r="A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>
      <c r="A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>
      <c r="A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>
      <c r="A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>
      <c r="A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>
      <c r="A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>
      <c r="A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>
      <c r="A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>
      <c r="A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>
      <c r="A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>
      <c r="A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>
      <c r="A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>
      <c r="A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>
      <c r="A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>
      <c r="A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>
      <c r="A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>
      <c r="A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>
      <c r="A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>
      <c r="A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>
      <c r="A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>
      <c r="A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>
      <c r="A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>
      <c r="A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>
      <c r="A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>
      <c r="A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>
      <c r="A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>
      <c r="A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>
      <c r="A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>
      <c r="A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>
      <c r="A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>
      <c r="A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>
      <c r="A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>
      <c r="A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>
      <c r="A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>
      <c r="A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>
      <c r="A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>
      <c r="A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>
      <c r="A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>
      <c r="A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>
      <c r="A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>
      <c r="A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>
      <c r="A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>
      <c r="A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>
      <c r="A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>
      <c r="A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>
      <c r="A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>
      <c r="A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>
      <c r="A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>
      <c r="A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>
      <c r="A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>
      <c r="A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>
      <c r="A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>
      <c r="A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>
      <c r="A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>
      <c r="A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>
      <c r="A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>
      <c r="A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>
      <c r="A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>
      <c r="A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>
      <c r="A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>
      <c r="A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>
      <c r="A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>
      <c r="A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>
      <c r="A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>
      <c r="A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>
      <c r="A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>
      <c r="A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>
      <c r="A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>
      <c r="A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>
      <c r="A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>
      <c r="A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>
      <c r="A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>
      <c r="A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>
      <c r="A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>
      <c r="A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>
      <c r="A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>
      <c r="A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>
      <c r="A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>
      <c r="A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>
      <c r="A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>
      <c r="A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>
      <c r="A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>
      <c r="A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>
      <c r="A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>
      <c r="A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>
      <c r="A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>
      <c r="A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>
      <c r="A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>
      <c r="A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>
      <c r="A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>
      <c r="A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>
      <c r="A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>
      <c r="A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>
      <c r="A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>
      <c r="A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>
      <c r="A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>
      <c r="A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>
      <c r="A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>
      <c r="A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>
      <c r="A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>
      <c r="A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>
      <c r="A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>
      <c r="A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>
      <c r="A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>
      <c r="A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>
      <c r="A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>
      <c r="A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>
      <c r="A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>
      <c r="A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>
      <c r="A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>
      <c r="A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>
      <c r="A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>
      <c r="A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>
      <c r="A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>
      <c r="A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>
      <c r="A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>
      <c r="A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>
      <c r="A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>
      <c r="A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>
      <c r="A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>
      <c r="A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>
      <c r="A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>
      <c r="A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>
      <c r="A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>
      <c r="A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>
      <c r="A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>
      <c r="A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>
      <c r="A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>
      <c r="A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>
      <c r="A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>
      <c r="A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>
      <c r="A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>
      <c r="A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>
      <c r="A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>
      <c r="A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>
      <c r="A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>
      <c r="A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>
      <c r="A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>
      <c r="A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>
      <c r="A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>
      <c r="A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>
      <c r="A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>
      <c r="A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>
      <c r="A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>
      <c r="A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>
      <c r="A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>
      <c r="A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>
      <c r="A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>
      <c r="A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>
      <c r="A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>
      <c r="A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>
      <c r="A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>
      <c r="A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>
      <c r="A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>
      <c r="A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>
      <c r="A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</row>
    <row r="229">
      <c r="A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>
      <c r="A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>
      <c r="A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>
      <c r="A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>
      <c r="A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</row>
    <row r="234">
      <c r="A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</row>
    <row r="235">
      <c r="A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>
      <c r="A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>
      <c r="A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>
      <c r="A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>
      <c r="A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>
      <c r="A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</row>
    <row r="241">
      <c r="A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>
      <c r="A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>
      <c r="A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>
      <c r="A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>
      <c r="A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>
      <c r="A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>
      <c r="A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>
      <c r="A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>
      <c r="A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>
      <c r="A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>
      <c r="A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>
      <c r="A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>
      <c r="A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>
      <c r="A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>
      <c r="A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>
      <c r="A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>
      <c r="A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>
      <c r="A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>
      <c r="A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>
      <c r="A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>
      <c r="A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>
      <c r="A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>
      <c r="A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</row>
    <row r="264">
      <c r="A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</row>
    <row r="265">
      <c r="A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</row>
    <row r="266">
      <c r="A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</row>
    <row r="267">
      <c r="A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</row>
    <row r="268">
      <c r="A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>
      <c r="A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</row>
    <row r="270">
      <c r="A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</row>
    <row r="271">
      <c r="A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</row>
    <row r="272">
      <c r="A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</row>
    <row r="273">
      <c r="A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</row>
    <row r="274">
      <c r="A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</row>
    <row r="275">
      <c r="A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</row>
    <row r="276">
      <c r="A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</row>
    <row r="277">
      <c r="A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</row>
    <row r="278">
      <c r="A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</row>
    <row r="279">
      <c r="A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</row>
    <row r="280">
      <c r="A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</row>
    <row r="281">
      <c r="A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</row>
    <row r="282">
      <c r="A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</row>
    <row r="283">
      <c r="A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</row>
    <row r="284">
      <c r="A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</row>
    <row r="285">
      <c r="A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</row>
    <row r="286">
      <c r="A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</row>
    <row r="287">
      <c r="A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</row>
    <row r="288">
      <c r="A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</row>
    <row r="289">
      <c r="A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</row>
    <row r="290">
      <c r="A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</row>
    <row r="291">
      <c r="A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</row>
    <row r="292">
      <c r="A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</row>
    <row r="293">
      <c r="A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</row>
    <row r="294">
      <c r="A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</row>
    <row r="295">
      <c r="A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</row>
    <row r="296">
      <c r="A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</row>
    <row r="297">
      <c r="A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</row>
    <row r="298">
      <c r="A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</row>
    <row r="299">
      <c r="A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</row>
    <row r="300">
      <c r="A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</row>
    <row r="301">
      <c r="A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</row>
    <row r="302">
      <c r="A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</row>
    <row r="303">
      <c r="A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</row>
    <row r="304">
      <c r="A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</row>
    <row r="305">
      <c r="A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</row>
    <row r="306">
      <c r="A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</row>
    <row r="307">
      <c r="A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</row>
    <row r="308">
      <c r="A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</row>
    <row r="309">
      <c r="A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</row>
    <row r="310">
      <c r="A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</row>
    <row r="311">
      <c r="A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</row>
    <row r="312">
      <c r="A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</row>
    <row r="313">
      <c r="A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</row>
    <row r="314">
      <c r="A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</row>
    <row r="315">
      <c r="A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</row>
    <row r="316">
      <c r="A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</row>
    <row r="317">
      <c r="A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</row>
    <row r="318">
      <c r="A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</row>
    <row r="319">
      <c r="A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</row>
    <row r="320">
      <c r="A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</row>
    <row r="321">
      <c r="A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</row>
    <row r="322">
      <c r="A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</row>
    <row r="323">
      <c r="A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</row>
    <row r="324">
      <c r="A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</row>
    <row r="325">
      <c r="A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</row>
    <row r="326">
      <c r="A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</row>
    <row r="327">
      <c r="A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</row>
    <row r="328">
      <c r="A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</row>
    <row r="329">
      <c r="A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</row>
    <row r="330">
      <c r="A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</row>
    <row r="331">
      <c r="A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</row>
    <row r="332">
      <c r="A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</row>
    <row r="333">
      <c r="A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</row>
    <row r="334">
      <c r="A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</row>
    <row r="335">
      <c r="A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</row>
    <row r="336">
      <c r="A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</row>
    <row r="337">
      <c r="A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</row>
    <row r="338">
      <c r="A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</row>
    <row r="339">
      <c r="A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</row>
    <row r="340">
      <c r="A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</row>
    <row r="341">
      <c r="A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</row>
    <row r="342">
      <c r="A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</row>
    <row r="343">
      <c r="A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</row>
    <row r="344">
      <c r="A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</row>
    <row r="345">
      <c r="A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</row>
    <row r="346">
      <c r="A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</row>
    <row r="347">
      <c r="A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</row>
    <row r="348">
      <c r="A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</row>
    <row r="349">
      <c r="A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</row>
    <row r="350">
      <c r="A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</row>
    <row r="351">
      <c r="A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</row>
    <row r="352">
      <c r="A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</row>
    <row r="353">
      <c r="A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</row>
    <row r="354">
      <c r="A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</row>
    <row r="355">
      <c r="A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</row>
    <row r="356">
      <c r="A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</row>
    <row r="357">
      <c r="A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</row>
    <row r="358">
      <c r="A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</row>
    <row r="359">
      <c r="A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</row>
    <row r="360">
      <c r="A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</row>
    <row r="361">
      <c r="A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</row>
    <row r="362">
      <c r="A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</row>
    <row r="363">
      <c r="A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</row>
    <row r="364">
      <c r="A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</row>
    <row r="365">
      <c r="A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</row>
    <row r="366">
      <c r="A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</row>
    <row r="367">
      <c r="A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</row>
    <row r="368">
      <c r="A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</row>
    <row r="369">
      <c r="A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</row>
    <row r="370">
      <c r="A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</row>
    <row r="371">
      <c r="A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</row>
    <row r="372">
      <c r="A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</row>
    <row r="373">
      <c r="A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</row>
    <row r="374">
      <c r="A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</row>
    <row r="375">
      <c r="A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</row>
    <row r="376">
      <c r="A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</row>
    <row r="377">
      <c r="A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</row>
    <row r="378">
      <c r="A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</row>
    <row r="379">
      <c r="A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</row>
    <row r="380">
      <c r="A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</row>
    <row r="381">
      <c r="A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</row>
    <row r="382">
      <c r="A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</row>
    <row r="383">
      <c r="A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</row>
    <row r="384">
      <c r="A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</row>
    <row r="385">
      <c r="A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</row>
    <row r="386">
      <c r="A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</row>
    <row r="387">
      <c r="A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</row>
    <row r="388">
      <c r="A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</row>
    <row r="389">
      <c r="A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</row>
    <row r="390">
      <c r="A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</row>
    <row r="391">
      <c r="A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</row>
    <row r="392">
      <c r="A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</row>
    <row r="393">
      <c r="A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</row>
    <row r="394">
      <c r="A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</row>
    <row r="395">
      <c r="A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</row>
    <row r="396">
      <c r="A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</row>
    <row r="397">
      <c r="A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</row>
    <row r="398">
      <c r="A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</row>
    <row r="399">
      <c r="A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</row>
    <row r="400">
      <c r="A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</row>
    <row r="401">
      <c r="A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</row>
    <row r="402">
      <c r="A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</row>
    <row r="403">
      <c r="A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</row>
    <row r="404">
      <c r="A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</row>
    <row r="405">
      <c r="A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</row>
    <row r="406">
      <c r="A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</row>
    <row r="407">
      <c r="A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</row>
    <row r="408">
      <c r="A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</row>
    <row r="409">
      <c r="A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</row>
    <row r="410">
      <c r="A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</row>
    <row r="411">
      <c r="A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</row>
    <row r="412">
      <c r="A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</row>
    <row r="413">
      <c r="A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</row>
    <row r="414">
      <c r="A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</row>
    <row r="415">
      <c r="A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</row>
    <row r="416">
      <c r="A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</row>
    <row r="417">
      <c r="A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</row>
    <row r="418">
      <c r="A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</row>
    <row r="419">
      <c r="A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</row>
    <row r="420">
      <c r="A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</row>
    <row r="421">
      <c r="A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</row>
    <row r="422">
      <c r="A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</row>
    <row r="423">
      <c r="A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</row>
    <row r="424">
      <c r="A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</row>
    <row r="425">
      <c r="A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</row>
    <row r="426">
      <c r="A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</row>
    <row r="427">
      <c r="A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</row>
    <row r="428">
      <c r="A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</row>
    <row r="429">
      <c r="A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</row>
    <row r="430">
      <c r="A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</row>
    <row r="431">
      <c r="A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</row>
    <row r="432">
      <c r="A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</row>
    <row r="433">
      <c r="A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</row>
    <row r="434">
      <c r="A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</row>
    <row r="435">
      <c r="A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</row>
    <row r="436">
      <c r="A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</row>
    <row r="437">
      <c r="A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</row>
    <row r="438">
      <c r="A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</row>
    <row r="439">
      <c r="A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</row>
    <row r="440">
      <c r="A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</row>
    <row r="441">
      <c r="A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</row>
    <row r="442">
      <c r="A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</row>
    <row r="443">
      <c r="A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</row>
    <row r="444">
      <c r="A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</row>
    <row r="445">
      <c r="A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</row>
    <row r="446">
      <c r="A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</row>
    <row r="447">
      <c r="A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</row>
    <row r="448">
      <c r="A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</row>
    <row r="449">
      <c r="A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</row>
    <row r="450">
      <c r="A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</row>
    <row r="451">
      <c r="A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</row>
    <row r="452">
      <c r="A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</row>
    <row r="453">
      <c r="A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</row>
    <row r="454">
      <c r="A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</row>
    <row r="455">
      <c r="A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</row>
    <row r="456">
      <c r="A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</row>
    <row r="457">
      <c r="A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</row>
    <row r="458">
      <c r="A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</row>
    <row r="459">
      <c r="A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</row>
    <row r="460">
      <c r="A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</row>
    <row r="461">
      <c r="A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</row>
    <row r="462">
      <c r="A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</row>
    <row r="463">
      <c r="A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</row>
    <row r="464">
      <c r="A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</row>
    <row r="465">
      <c r="A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</row>
    <row r="466">
      <c r="A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</row>
    <row r="467">
      <c r="A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</row>
    <row r="468">
      <c r="A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</row>
    <row r="469">
      <c r="A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</row>
    <row r="470">
      <c r="A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</row>
    <row r="471">
      <c r="A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</row>
    <row r="472">
      <c r="A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</row>
    <row r="473">
      <c r="A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</row>
    <row r="474">
      <c r="A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</row>
    <row r="475">
      <c r="A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</row>
    <row r="476">
      <c r="A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</row>
    <row r="477">
      <c r="A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</row>
    <row r="478">
      <c r="A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</row>
    <row r="479">
      <c r="A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</row>
    <row r="480">
      <c r="A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</row>
    <row r="481">
      <c r="A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</row>
    <row r="482">
      <c r="A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</row>
    <row r="483">
      <c r="A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</row>
    <row r="484">
      <c r="A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</row>
    <row r="485">
      <c r="A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</row>
    <row r="486">
      <c r="A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</row>
    <row r="487">
      <c r="A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</row>
    <row r="488">
      <c r="A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</row>
    <row r="489">
      <c r="A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</row>
    <row r="490">
      <c r="A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</row>
    <row r="491">
      <c r="A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</row>
    <row r="492">
      <c r="A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</row>
    <row r="493">
      <c r="A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</row>
    <row r="494">
      <c r="A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</row>
    <row r="495">
      <c r="A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</row>
    <row r="496">
      <c r="A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</row>
    <row r="497">
      <c r="A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</row>
    <row r="498">
      <c r="A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</row>
    <row r="499">
      <c r="A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</row>
    <row r="500">
      <c r="A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</row>
    <row r="501">
      <c r="A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</row>
    <row r="502">
      <c r="A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</row>
    <row r="503">
      <c r="A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</row>
    <row r="504">
      <c r="A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</row>
    <row r="505">
      <c r="A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</row>
    <row r="506">
      <c r="A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</row>
    <row r="507">
      <c r="A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</row>
    <row r="508">
      <c r="A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</row>
    <row r="509">
      <c r="A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</row>
    <row r="510">
      <c r="A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</row>
    <row r="511">
      <c r="A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</row>
    <row r="512">
      <c r="A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</row>
    <row r="513">
      <c r="A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</row>
    <row r="514">
      <c r="A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</row>
    <row r="515">
      <c r="A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</row>
    <row r="516">
      <c r="A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</row>
    <row r="517">
      <c r="A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</row>
    <row r="518">
      <c r="A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</row>
    <row r="519">
      <c r="A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</row>
    <row r="520">
      <c r="A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</row>
    <row r="521">
      <c r="A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</row>
    <row r="522">
      <c r="A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</row>
    <row r="523">
      <c r="A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</row>
    <row r="524">
      <c r="A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</row>
    <row r="525">
      <c r="A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</row>
    <row r="526">
      <c r="A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</row>
    <row r="527">
      <c r="A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</row>
    <row r="528">
      <c r="A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</row>
    <row r="529">
      <c r="A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</row>
    <row r="530">
      <c r="A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</row>
    <row r="531">
      <c r="A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</row>
    <row r="532">
      <c r="A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</row>
    <row r="533">
      <c r="A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</row>
    <row r="534">
      <c r="A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</row>
    <row r="535">
      <c r="A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</row>
    <row r="536">
      <c r="A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</row>
    <row r="537">
      <c r="A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</row>
    <row r="538">
      <c r="A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</row>
    <row r="539">
      <c r="A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</row>
    <row r="540">
      <c r="A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</row>
    <row r="541">
      <c r="A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</row>
    <row r="542">
      <c r="A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</row>
    <row r="543">
      <c r="A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</row>
    <row r="544">
      <c r="A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</row>
    <row r="545">
      <c r="A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</row>
    <row r="546">
      <c r="A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</row>
    <row r="547">
      <c r="A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</row>
    <row r="548">
      <c r="A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</row>
    <row r="549">
      <c r="A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</row>
    <row r="550">
      <c r="A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</row>
    <row r="551">
      <c r="A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</row>
    <row r="552">
      <c r="A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</row>
    <row r="553">
      <c r="A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</row>
    <row r="554">
      <c r="A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</row>
    <row r="555">
      <c r="A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</row>
    <row r="556">
      <c r="A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</row>
    <row r="557">
      <c r="A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</row>
    <row r="558">
      <c r="A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</row>
    <row r="559">
      <c r="A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</row>
    <row r="560">
      <c r="A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</row>
    <row r="561">
      <c r="A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</row>
    <row r="562">
      <c r="A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</row>
    <row r="563">
      <c r="A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</row>
    <row r="564">
      <c r="A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</row>
    <row r="565">
      <c r="A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</row>
    <row r="566">
      <c r="A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</row>
    <row r="567">
      <c r="A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</row>
    <row r="568">
      <c r="A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</row>
    <row r="569">
      <c r="A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</row>
    <row r="570">
      <c r="A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</row>
    <row r="571">
      <c r="A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</row>
    <row r="572">
      <c r="A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</row>
    <row r="573">
      <c r="A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</row>
    <row r="574">
      <c r="A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</row>
    <row r="575">
      <c r="A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</row>
    <row r="576">
      <c r="A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</row>
    <row r="577">
      <c r="A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</row>
    <row r="578">
      <c r="A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</row>
    <row r="579">
      <c r="A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</row>
    <row r="580">
      <c r="A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</row>
    <row r="581">
      <c r="A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</row>
    <row r="582">
      <c r="A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</row>
    <row r="583">
      <c r="A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</row>
    <row r="584">
      <c r="A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</row>
    <row r="585">
      <c r="A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</row>
    <row r="586">
      <c r="A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</row>
    <row r="587">
      <c r="A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</row>
    <row r="588">
      <c r="A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</row>
    <row r="589">
      <c r="A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</row>
    <row r="590">
      <c r="A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</row>
    <row r="591">
      <c r="A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</row>
    <row r="592">
      <c r="A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</row>
    <row r="593">
      <c r="A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</row>
    <row r="594">
      <c r="A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</row>
    <row r="595">
      <c r="A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</row>
    <row r="596">
      <c r="A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</row>
    <row r="597">
      <c r="A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</row>
    <row r="598">
      <c r="A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</row>
    <row r="599">
      <c r="A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</row>
    <row r="600">
      <c r="A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</row>
    <row r="601">
      <c r="A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</row>
    <row r="602">
      <c r="A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</row>
    <row r="603">
      <c r="A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</row>
    <row r="604">
      <c r="A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</row>
    <row r="605">
      <c r="A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</row>
    <row r="606">
      <c r="A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</row>
    <row r="607">
      <c r="A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</row>
    <row r="608">
      <c r="A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</row>
    <row r="609">
      <c r="A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</row>
    <row r="610">
      <c r="A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</row>
    <row r="611">
      <c r="A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</row>
    <row r="612">
      <c r="A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</row>
    <row r="613">
      <c r="A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</row>
    <row r="614">
      <c r="A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</row>
    <row r="615">
      <c r="A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</row>
    <row r="616">
      <c r="A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</row>
    <row r="617">
      <c r="A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</row>
    <row r="618">
      <c r="A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</row>
    <row r="619">
      <c r="A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</row>
    <row r="620">
      <c r="A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</row>
    <row r="621">
      <c r="A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</row>
    <row r="622">
      <c r="A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</row>
    <row r="623">
      <c r="A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</row>
    <row r="624">
      <c r="A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</row>
    <row r="625">
      <c r="A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</row>
    <row r="626">
      <c r="A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</row>
    <row r="627">
      <c r="A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</row>
    <row r="628">
      <c r="A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</row>
    <row r="629">
      <c r="A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</row>
    <row r="630">
      <c r="A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</row>
    <row r="631">
      <c r="A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</row>
    <row r="632">
      <c r="A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</row>
    <row r="633">
      <c r="A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</row>
    <row r="634">
      <c r="A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</row>
    <row r="635">
      <c r="A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</row>
    <row r="636">
      <c r="A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</row>
    <row r="637">
      <c r="A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</row>
    <row r="638">
      <c r="A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</row>
    <row r="639">
      <c r="A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</row>
    <row r="640">
      <c r="A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</row>
    <row r="641">
      <c r="A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</row>
    <row r="642">
      <c r="A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</row>
    <row r="643">
      <c r="A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</row>
    <row r="644">
      <c r="A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</row>
    <row r="645">
      <c r="A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</row>
    <row r="646">
      <c r="A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</row>
    <row r="647">
      <c r="A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</row>
    <row r="648">
      <c r="A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</row>
    <row r="649">
      <c r="A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</row>
    <row r="650">
      <c r="A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</row>
    <row r="651">
      <c r="A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</row>
    <row r="652">
      <c r="A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</row>
    <row r="653">
      <c r="A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</row>
    <row r="654">
      <c r="A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</row>
    <row r="655">
      <c r="A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</row>
    <row r="656">
      <c r="A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</row>
    <row r="657">
      <c r="A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</row>
    <row r="658">
      <c r="A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</row>
    <row r="659">
      <c r="A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</row>
    <row r="660">
      <c r="A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</row>
    <row r="661">
      <c r="A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</row>
    <row r="662">
      <c r="A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</row>
    <row r="663">
      <c r="A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</row>
    <row r="664">
      <c r="A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</row>
    <row r="665">
      <c r="A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</row>
    <row r="666">
      <c r="A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</row>
    <row r="667">
      <c r="A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</row>
    <row r="668">
      <c r="A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</row>
    <row r="669">
      <c r="A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</row>
    <row r="670">
      <c r="A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</row>
    <row r="671">
      <c r="A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</row>
    <row r="672">
      <c r="A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</row>
    <row r="673">
      <c r="A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</row>
    <row r="674">
      <c r="A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</row>
    <row r="675">
      <c r="A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</row>
    <row r="676">
      <c r="A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</row>
    <row r="677">
      <c r="A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</row>
    <row r="678">
      <c r="A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</row>
    <row r="679">
      <c r="A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</row>
    <row r="680">
      <c r="A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</row>
    <row r="681">
      <c r="A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</row>
    <row r="682">
      <c r="A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</row>
    <row r="683">
      <c r="A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</row>
    <row r="684">
      <c r="A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</row>
    <row r="685">
      <c r="A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</row>
    <row r="686">
      <c r="A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</row>
    <row r="687">
      <c r="A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</row>
    <row r="688">
      <c r="A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</row>
    <row r="689">
      <c r="A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</row>
    <row r="690">
      <c r="A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</row>
    <row r="691">
      <c r="A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</row>
    <row r="692">
      <c r="A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</row>
    <row r="693">
      <c r="A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</row>
    <row r="694">
      <c r="A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</row>
    <row r="695">
      <c r="A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</row>
    <row r="696">
      <c r="A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</row>
    <row r="697">
      <c r="A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</row>
    <row r="698">
      <c r="A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</row>
    <row r="699">
      <c r="A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</row>
    <row r="700">
      <c r="A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</row>
    <row r="701">
      <c r="A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</row>
    <row r="702">
      <c r="A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</row>
    <row r="703">
      <c r="A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</row>
    <row r="704">
      <c r="A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</row>
    <row r="705">
      <c r="A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</row>
    <row r="706">
      <c r="A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</row>
    <row r="707">
      <c r="A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</row>
    <row r="708">
      <c r="A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</row>
    <row r="709">
      <c r="A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</row>
    <row r="710">
      <c r="A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</row>
    <row r="711">
      <c r="A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</row>
    <row r="712">
      <c r="A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</row>
    <row r="713">
      <c r="A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</row>
    <row r="714">
      <c r="A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</row>
    <row r="715">
      <c r="A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</row>
    <row r="716">
      <c r="A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</row>
    <row r="717">
      <c r="A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</row>
    <row r="718">
      <c r="A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</row>
    <row r="719">
      <c r="A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</row>
    <row r="720">
      <c r="A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</row>
    <row r="721">
      <c r="A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</row>
    <row r="722">
      <c r="A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</row>
    <row r="723">
      <c r="A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</row>
    <row r="724">
      <c r="A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</row>
    <row r="725">
      <c r="A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</row>
    <row r="726">
      <c r="A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</row>
    <row r="727">
      <c r="A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</row>
    <row r="728">
      <c r="A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</row>
    <row r="729">
      <c r="A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</row>
    <row r="730">
      <c r="A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</row>
    <row r="731">
      <c r="A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</row>
    <row r="732">
      <c r="A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</row>
    <row r="733">
      <c r="A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</row>
    <row r="734">
      <c r="A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</row>
    <row r="735">
      <c r="A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</row>
    <row r="736">
      <c r="A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</row>
    <row r="737">
      <c r="A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</row>
    <row r="738">
      <c r="A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</row>
    <row r="739">
      <c r="A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</row>
    <row r="740">
      <c r="A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</row>
    <row r="741">
      <c r="A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</row>
    <row r="742">
      <c r="A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</row>
    <row r="743">
      <c r="A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</row>
    <row r="744">
      <c r="A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</row>
    <row r="745">
      <c r="A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</row>
    <row r="746">
      <c r="A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</row>
    <row r="747">
      <c r="A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</row>
    <row r="748">
      <c r="A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</row>
    <row r="749">
      <c r="A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</row>
    <row r="750">
      <c r="A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</row>
    <row r="751">
      <c r="A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</row>
    <row r="752">
      <c r="A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</row>
    <row r="753">
      <c r="A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</row>
    <row r="754">
      <c r="A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</row>
    <row r="755">
      <c r="A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</row>
    <row r="756">
      <c r="A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</row>
    <row r="757">
      <c r="A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</row>
    <row r="758">
      <c r="A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</row>
    <row r="759">
      <c r="A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</row>
    <row r="760">
      <c r="A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</row>
    <row r="761">
      <c r="A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</row>
    <row r="762">
      <c r="A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</row>
    <row r="763">
      <c r="A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</row>
    <row r="764">
      <c r="A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</row>
    <row r="765">
      <c r="A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</row>
    <row r="766">
      <c r="A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</row>
    <row r="767">
      <c r="A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</row>
    <row r="768">
      <c r="A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</row>
    <row r="769">
      <c r="A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</row>
    <row r="770">
      <c r="A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</row>
    <row r="771">
      <c r="A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</row>
    <row r="772">
      <c r="A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</row>
    <row r="773">
      <c r="A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</row>
    <row r="774">
      <c r="A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</row>
    <row r="775">
      <c r="A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</row>
    <row r="776">
      <c r="A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</row>
    <row r="777">
      <c r="A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</row>
    <row r="778">
      <c r="A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</row>
    <row r="779">
      <c r="A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</row>
    <row r="780">
      <c r="A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</row>
    <row r="781">
      <c r="A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</row>
    <row r="782">
      <c r="A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</row>
    <row r="783">
      <c r="A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</row>
    <row r="784">
      <c r="A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</row>
    <row r="785">
      <c r="A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</row>
    <row r="786">
      <c r="A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</row>
    <row r="787">
      <c r="A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</row>
    <row r="788">
      <c r="A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</row>
    <row r="789">
      <c r="A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</row>
    <row r="790">
      <c r="A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</row>
    <row r="791">
      <c r="A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</row>
    <row r="792">
      <c r="A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</row>
    <row r="793">
      <c r="A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</row>
    <row r="794">
      <c r="A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</row>
    <row r="795">
      <c r="A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</row>
    <row r="796">
      <c r="A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</row>
    <row r="797">
      <c r="A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</row>
    <row r="798">
      <c r="A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</row>
    <row r="799">
      <c r="A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</row>
    <row r="800">
      <c r="A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</row>
    <row r="801">
      <c r="A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</row>
    <row r="802">
      <c r="A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</row>
    <row r="803">
      <c r="A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</row>
    <row r="804">
      <c r="A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</row>
    <row r="805">
      <c r="A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</row>
    <row r="806">
      <c r="A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</row>
    <row r="807">
      <c r="A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</row>
    <row r="808">
      <c r="A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</row>
    <row r="809">
      <c r="A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</row>
    <row r="810">
      <c r="A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</row>
    <row r="811">
      <c r="A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</row>
    <row r="812">
      <c r="A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</row>
    <row r="813">
      <c r="A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</row>
    <row r="814">
      <c r="A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</row>
    <row r="815">
      <c r="A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</row>
    <row r="816">
      <c r="A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</row>
    <row r="817">
      <c r="A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</row>
    <row r="818">
      <c r="A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</row>
    <row r="819">
      <c r="A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</row>
    <row r="820">
      <c r="A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</row>
    <row r="821">
      <c r="A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</row>
    <row r="822">
      <c r="A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</row>
    <row r="823">
      <c r="A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</row>
    <row r="824">
      <c r="A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</row>
    <row r="825">
      <c r="A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</row>
    <row r="826">
      <c r="A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</row>
    <row r="827">
      <c r="A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</row>
    <row r="828">
      <c r="A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</row>
    <row r="829">
      <c r="A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</row>
    <row r="830">
      <c r="A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</row>
    <row r="831">
      <c r="A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</row>
    <row r="832">
      <c r="A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</row>
    <row r="833">
      <c r="A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</row>
    <row r="834">
      <c r="A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</row>
    <row r="835">
      <c r="A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</row>
    <row r="836">
      <c r="A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</row>
    <row r="837">
      <c r="A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</row>
    <row r="838">
      <c r="A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</row>
    <row r="839">
      <c r="A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</row>
    <row r="840">
      <c r="A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</row>
    <row r="841">
      <c r="A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</row>
    <row r="842">
      <c r="A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</row>
    <row r="843">
      <c r="A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</row>
    <row r="844">
      <c r="A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</row>
    <row r="845">
      <c r="A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</row>
    <row r="846">
      <c r="A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</row>
    <row r="847">
      <c r="A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</row>
    <row r="848">
      <c r="A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</row>
    <row r="849">
      <c r="A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</row>
    <row r="850">
      <c r="A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</row>
    <row r="851">
      <c r="A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</row>
    <row r="852">
      <c r="A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</row>
    <row r="853">
      <c r="A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</row>
    <row r="854">
      <c r="A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</row>
    <row r="855">
      <c r="A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</row>
    <row r="856">
      <c r="A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</row>
    <row r="857">
      <c r="A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</row>
    <row r="858">
      <c r="A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</row>
    <row r="859">
      <c r="A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</row>
    <row r="860">
      <c r="A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</row>
    <row r="861">
      <c r="A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</row>
    <row r="862">
      <c r="A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</row>
    <row r="863">
      <c r="A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</row>
    <row r="864">
      <c r="A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</row>
    <row r="865">
      <c r="A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</row>
    <row r="866">
      <c r="A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</row>
    <row r="867">
      <c r="A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</row>
    <row r="868">
      <c r="A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</row>
    <row r="869">
      <c r="A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</row>
    <row r="870">
      <c r="A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</row>
    <row r="871">
      <c r="A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</row>
    <row r="872">
      <c r="A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</row>
    <row r="873">
      <c r="A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</row>
    <row r="874">
      <c r="A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</row>
    <row r="875">
      <c r="A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</row>
    <row r="876">
      <c r="A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</row>
    <row r="877">
      <c r="A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</row>
    <row r="878">
      <c r="A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</row>
    <row r="879">
      <c r="A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</row>
    <row r="880">
      <c r="A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</row>
    <row r="881">
      <c r="A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</row>
    <row r="882">
      <c r="A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</row>
    <row r="883">
      <c r="A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</row>
    <row r="884">
      <c r="A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</row>
    <row r="885">
      <c r="A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</row>
    <row r="886">
      <c r="A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</row>
    <row r="887">
      <c r="A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</row>
    <row r="888">
      <c r="A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</row>
    <row r="889">
      <c r="A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</row>
    <row r="890">
      <c r="A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</row>
    <row r="891">
      <c r="A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</row>
    <row r="892">
      <c r="A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</row>
    <row r="893">
      <c r="A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</row>
    <row r="894">
      <c r="A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</row>
    <row r="895">
      <c r="A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</row>
    <row r="896">
      <c r="A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</row>
    <row r="897">
      <c r="A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</row>
    <row r="898">
      <c r="A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</row>
    <row r="899">
      <c r="A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</row>
    <row r="900">
      <c r="A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</row>
    <row r="901">
      <c r="A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</row>
    <row r="902">
      <c r="A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</row>
    <row r="903">
      <c r="A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</row>
    <row r="904">
      <c r="A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</row>
    <row r="905">
      <c r="A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</row>
    <row r="906">
      <c r="A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</row>
    <row r="907">
      <c r="A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</row>
    <row r="908">
      <c r="A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</row>
    <row r="909">
      <c r="A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</row>
    <row r="910">
      <c r="A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</row>
    <row r="911">
      <c r="A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</row>
    <row r="912">
      <c r="A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</row>
    <row r="913">
      <c r="A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</row>
    <row r="914">
      <c r="A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</row>
    <row r="915">
      <c r="A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</row>
    <row r="916">
      <c r="A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</row>
    <row r="917">
      <c r="A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</row>
    <row r="918">
      <c r="A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</row>
    <row r="919">
      <c r="A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</row>
    <row r="920">
      <c r="A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</row>
    <row r="921">
      <c r="A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</row>
    <row r="922">
      <c r="A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</row>
    <row r="923">
      <c r="A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</row>
    <row r="924">
      <c r="A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</row>
    <row r="925">
      <c r="A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</row>
    <row r="926">
      <c r="A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</row>
    <row r="927">
      <c r="A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</row>
    <row r="928">
      <c r="A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</row>
    <row r="929">
      <c r="A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</row>
    <row r="930">
      <c r="A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</row>
    <row r="931">
      <c r="A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</row>
    <row r="932">
      <c r="A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</row>
    <row r="933">
      <c r="A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</row>
    <row r="934">
      <c r="A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</row>
    <row r="935">
      <c r="A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</row>
    <row r="936">
      <c r="A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</row>
    <row r="937">
      <c r="A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</row>
    <row r="938">
      <c r="A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</row>
    <row r="939">
      <c r="A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</row>
    <row r="940">
      <c r="A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</row>
    <row r="941">
      <c r="A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</row>
    <row r="942">
      <c r="A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</row>
    <row r="943">
      <c r="A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</row>
    <row r="944">
      <c r="A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</row>
    <row r="945">
      <c r="A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</row>
    <row r="946">
      <c r="A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</row>
    <row r="947">
      <c r="A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</row>
    <row r="948">
      <c r="A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</row>
    <row r="949">
      <c r="A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</row>
    <row r="950">
      <c r="A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</row>
    <row r="951">
      <c r="A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</row>
    <row r="952">
      <c r="A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</row>
    <row r="953">
      <c r="A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</row>
    <row r="954">
      <c r="A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</row>
    <row r="955">
      <c r="A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</row>
    <row r="956">
      <c r="A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</row>
    <row r="957">
      <c r="A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</row>
    <row r="958">
      <c r="A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</row>
    <row r="959">
      <c r="A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</row>
    <row r="960">
      <c r="A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</row>
    <row r="961">
      <c r="A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</row>
    <row r="962">
      <c r="A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</row>
    <row r="963">
      <c r="A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</row>
    <row r="964">
      <c r="A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</row>
    <row r="965">
      <c r="A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</row>
    <row r="966">
      <c r="A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</row>
    <row r="967">
      <c r="A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</row>
    <row r="968">
      <c r="A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</row>
    <row r="969">
      <c r="A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</row>
    <row r="970">
      <c r="A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</row>
    <row r="971">
      <c r="A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</row>
    <row r="972">
      <c r="A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</row>
    <row r="973">
      <c r="A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</row>
    <row r="974">
      <c r="A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</row>
    <row r="975">
      <c r="A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</row>
    <row r="976">
      <c r="A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</row>
    <row r="977">
      <c r="A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</row>
    <row r="978">
      <c r="A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</row>
    <row r="979">
      <c r="A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</row>
    <row r="980">
      <c r="A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</row>
    <row r="981">
      <c r="A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</row>
    <row r="982">
      <c r="A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</row>
    <row r="983">
      <c r="A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</row>
    <row r="984">
      <c r="A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</row>
    <row r="985">
      <c r="A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</row>
    <row r="986">
      <c r="A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</row>
    <row r="987">
      <c r="A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</row>
    <row r="988">
      <c r="A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</row>
    <row r="989">
      <c r="A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</row>
  </sheetData>
  <conditionalFormatting sqref="J2:J13 O2:O13">
    <cfRule type="colorScale" priority="1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P2:P13">
    <cfRule type="containsText" dxfId="0" priority="2" operator="containsText" text="Under">
      <formula>NOT(ISERROR(SEARCH(("Under"),(P2))))</formula>
    </cfRule>
  </conditionalFormatting>
  <conditionalFormatting sqref="P2:P13">
    <cfRule type="containsText" dxfId="0" priority="3" operator="containsText" text="Over">
      <formula>NOT(ISERROR(SEARCH(("Over"),(P2))))</formula>
    </cfRule>
  </conditionalFormatting>
  <drawing r:id="rId1"/>
</worksheet>
</file>